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460" yWindow="740" windowWidth="19420" windowHeight="14620"/>
  </bookViews>
  <sheets>
    <sheet name="MINEUR Biotechnologie" sheetId="7" r:id="rId1"/>
  </sheets>
  <definedNames>
    <definedName name="_xlnm.Print_Area" localSheetId="0">'MINEUR Biotechnologie'!$A$1:$G$52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7" l="1"/>
</calcChain>
</file>

<file path=xl/sharedStrings.xml><?xml version="1.0" encoding="utf-8"?>
<sst xmlns="http://schemas.openxmlformats.org/spreadsheetml/2006/main" count="150" uniqueCount="102">
  <si>
    <t>Hatzimanikatis</t>
  </si>
  <si>
    <t>Meyer Th.</t>
  </si>
  <si>
    <t>Zaza</t>
  </si>
  <si>
    <t>Principles and applications of systems biology</t>
  </si>
  <si>
    <t>Biochemical engineering</t>
  </si>
  <si>
    <t>Crédits</t>
  </si>
  <si>
    <t>Matières</t>
  </si>
  <si>
    <t>CGC</t>
  </si>
  <si>
    <t>Enseignants</t>
  </si>
  <si>
    <t>Codes</t>
  </si>
  <si>
    <t>ChE-201</t>
  </si>
  <si>
    <t>ChE-311</t>
  </si>
  <si>
    <t>ChE-411</t>
  </si>
  <si>
    <t>ChE-404</t>
  </si>
  <si>
    <t>Les enseignants, les crédits et la période des cours sont indiqués sous réserve de modification.</t>
  </si>
  <si>
    <t>Livret des cours</t>
  </si>
  <si>
    <t>A</t>
  </si>
  <si>
    <t>P</t>
  </si>
  <si>
    <t>SIE</t>
  </si>
  <si>
    <t>ENV-506</t>
  </si>
  <si>
    <t>Deront</t>
  </si>
  <si>
    <t>BIOENG-433</t>
  </si>
  <si>
    <t>Fundamentals</t>
    <phoneticPr fontId="0" type="noConversion"/>
  </si>
  <si>
    <t>Production management</t>
    <phoneticPr fontId="0" type="noConversion"/>
  </si>
  <si>
    <t>Bioprocesses and downstream processing</t>
    <phoneticPr fontId="0" type="noConversion"/>
  </si>
  <si>
    <t>CGC</t>
    <phoneticPr fontId="0" type="noConversion"/>
  </si>
  <si>
    <t>Biotechnology</t>
    <phoneticPr fontId="0" type="noConversion"/>
  </si>
  <si>
    <t>Nanobiotechnology and biophysics</t>
    <phoneticPr fontId="0" type="noConversion"/>
  </si>
  <si>
    <t>crédits offerts</t>
    <phoneticPr fontId="0" type="noConversion"/>
  </si>
  <si>
    <t>Process development I</t>
  </si>
  <si>
    <t>Process development II</t>
  </si>
  <si>
    <t>Légende :</t>
  </si>
  <si>
    <t>A = automne, P = printemps</t>
    <phoneticPr fontId="0"/>
  </si>
  <si>
    <t>1 semestre comprend 14 semaines.</t>
  </si>
  <si>
    <t>Biotechnology lab (for CGC)</t>
  </si>
  <si>
    <t>Fierz</t>
  </si>
  <si>
    <t>Bernier-Latmani/ Holliger</t>
    <phoneticPr fontId="0" type="noConversion"/>
  </si>
  <si>
    <t>Crelier/ Zinn/ Eyer</t>
    <phoneticPr fontId="0" type="noConversion"/>
  </si>
  <si>
    <t>ChE-451</t>
    <phoneticPr fontId="0" type="noConversion"/>
  </si>
  <si>
    <t>ChE-452</t>
    <phoneticPr fontId="0" type="noConversion"/>
  </si>
  <si>
    <t>Environmental biotechnology</t>
    <phoneticPr fontId="0" type="noConversion"/>
  </si>
  <si>
    <t>Période des cours</t>
    <phoneticPr fontId="0" type="noConversion"/>
  </si>
  <si>
    <t>Les cours déjà suivis au bachelor ou au master ne peuvent pas être repris dans le mineur.</t>
    <phoneticPr fontId="0" type="noConversion"/>
  </si>
  <si>
    <t>ChE-459</t>
  </si>
  <si>
    <t>Blank</t>
  </si>
  <si>
    <t>Chemistry of food processes</t>
  </si>
  <si>
    <t>Food biotechnology</t>
    <phoneticPr fontId="0" type="noConversion"/>
  </si>
  <si>
    <t>ENV-202</t>
    <phoneticPr fontId="0" type="noConversion"/>
  </si>
  <si>
    <t>Deront</t>
    <phoneticPr fontId="0" type="noConversion"/>
  </si>
  <si>
    <t>SIE</t>
    <phoneticPr fontId="0" type="noConversion"/>
  </si>
  <si>
    <t>Microbiologie pour l'ingénieur</t>
    <phoneticPr fontId="0" type="noConversion"/>
  </si>
  <si>
    <t>Food science and technology</t>
    <phoneticPr fontId="0" type="noConversion"/>
  </si>
  <si>
    <t>ENG-430</t>
  </si>
  <si>
    <t>Risk management</t>
  </si>
  <si>
    <t>Processes and technology</t>
  </si>
  <si>
    <t>ChE-437</t>
    <phoneticPr fontId="0" type="noConversion"/>
  </si>
  <si>
    <t>BIOENG-430</t>
    <phoneticPr fontId="0" type="noConversion"/>
  </si>
  <si>
    <t>CH-413</t>
    <phoneticPr fontId="0" type="noConversion"/>
  </si>
  <si>
    <t>ENV-503</t>
    <phoneticPr fontId="0" type="noConversion"/>
  </si>
  <si>
    <t>ChE-435</t>
    <phoneticPr fontId="0" type="noConversion"/>
  </si>
  <si>
    <t>ChE-436</t>
    <phoneticPr fontId="0" type="noConversion"/>
  </si>
  <si>
    <t>ENG-433</t>
  </si>
  <si>
    <t>Chimie des denrées alimentaires</t>
  </si>
  <si>
    <t xml:space="preserve">TP de bioprocédés environnementaux </t>
  </si>
  <si>
    <t>Responsable : Dr J.-L. Marendaz</t>
  </si>
  <si>
    <t>Génie des bioprocédés environnementaux</t>
  </si>
  <si>
    <t>Divers enseignants</t>
  </si>
  <si>
    <t>A ou P</t>
  </si>
  <si>
    <t>Project</t>
  </si>
  <si>
    <t>Project in Biotechnology</t>
  </si>
  <si>
    <t>or</t>
  </si>
  <si>
    <t>Process development project (Process development I &amp; II required)</t>
  </si>
  <si>
    <t>Pharmaceutical biotechnology</t>
  </si>
  <si>
    <t>Richard</t>
  </si>
  <si>
    <t>ChE-203</t>
  </si>
  <si>
    <t>Introduction au génie chimique TP</t>
  </si>
  <si>
    <t>Sivula</t>
  </si>
  <si>
    <t>Biotechnologie</t>
  </si>
  <si>
    <t>Mineur interdisciplinaire</t>
  </si>
  <si>
    <t>Section de Chimie et génie chimique</t>
  </si>
  <si>
    <t>Pick</t>
  </si>
  <si>
    <t>Bioreactor modeling and simulation</t>
  </si>
  <si>
    <t>ChE-438</t>
  </si>
  <si>
    <t>Pulgarin</t>
  </si>
  <si>
    <t>ChE-460</t>
  </si>
  <si>
    <t>Introduction to transport phenomena</t>
  </si>
  <si>
    <t>Buonsanti</t>
  </si>
  <si>
    <t>Sybesma</t>
  </si>
  <si>
    <t xml:space="preserve">Sivula </t>
  </si>
  <si>
    <t>Fluid mechanics and transport phenomena</t>
  </si>
  <si>
    <t>SV</t>
  </si>
  <si>
    <t>Crelier/Hatzimanikatis /Zinn</t>
  </si>
  <si>
    <t>ChE-204</t>
  </si>
  <si>
    <t xml:space="preserve">Selected topics in biotechnology </t>
  </si>
  <si>
    <t>Lashuel</t>
  </si>
  <si>
    <r>
      <t>Introduction to chemical engineering</t>
    </r>
    <r>
      <rPr>
        <strike/>
        <sz val="7"/>
        <color rgb="FFFF0000"/>
        <rFont val="Cambria"/>
        <family val="1"/>
      </rPr>
      <t xml:space="preserve"> </t>
    </r>
  </si>
  <si>
    <t>Opération unitaire et technologie des procédés</t>
  </si>
  <si>
    <t>ChE-330</t>
  </si>
  <si>
    <t>ChE-334</t>
  </si>
  <si>
    <t>2017-2018</t>
  </si>
  <si>
    <t>ChE-320</t>
  </si>
  <si>
    <t>Technologie chimique et biologique de l'environnement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</si>
</sst>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9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trike/>
      <sz val="7"/>
      <name val="Times"/>
    </font>
    <font>
      <b/>
      <sz val="7"/>
      <name val="Times"/>
    </font>
    <font>
      <sz val="10"/>
      <name val="Verdana"/>
      <family val="2"/>
    </font>
    <font>
      <sz val="7"/>
      <name val="Cambria"/>
      <family val="1"/>
    </font>
    <font>
      <b/>
      <sz val="7"/>
      <name val="Cambria"/>
      <family val="1"/>
    </font>
    <font>
      <b/>
      <sz val="12"/>
      <name val="Cambria"/>
      <family val="1"/>
    </font>
    <font>
      <b/>
      <sz val="9"/>
      <name val="Cambria"/>
      <family val="1"/>
    </font>
    <font>
      <strike/>
      <sz val="7"/>
      <color rgb="FFFF0000"/>
      <name val="Cambria"/>
      <family val="1"/>
    </font>
    <font>
      <sz val="7"/>
      <color rgb="FFFF0000"/>
      <name val="Cambria"/>
    </font>
    <font>
      <b/>
      <sz val="7"/>
      <color rgb="FFFF0000"/>
      <name val="Cambria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3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0" fontId="13" fillId="0" borderId="0"/>
    <xf numFmtId="0" fontId="15" fillId="0" borderId="0"/>
    <xf numFmtId="0" fontId="1" fillId="0" borderId="0"/>
    <xf numFmtId="0" fontId="14" fillId="0" borderId="0"/>
    <xf numFmtId="0" fontId="1" fillId="0" borderId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</cellStyleXfs>
  <cellXfs count="96">
    <xf numFmtId="0" fontId="0" fillId="0" borderId="0" xfId="0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20" xfId="33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33" applyFont="1" applyFill="1" applyAlignment="1">
      <alignment vertical="center"/>
    </xf>
    <xf numFmtId="0" fontId="17" fillId="0" borderId="0" xfId="34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6" xfId="31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7" xfId="35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/>
    </xf>
    <xf numFmtId="0" fontId="16" fillId="0" borderId="11" xfId="31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7" fillId="0" borderId="16" xfId="35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7" fillId="0" borderId="11" xfId="33" applyFont="1" applyFill="1" applyBorder="1" applyAlignment="1">
      <alignment horizontal="center" vertical="center" wrapText="1"/>
    </xf>
    <xf numFmtId="0" fontId="17" fillId="0" borderId="18" xfId="33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35" applyFont="1" applyFill="1" applyBorder="1" applyAlignment="1">
      <alignment vertical="center"/>
    </xf>
    <xf numFmtId="0" fontId="16" fillId="0" borderId="13" xfId="35" applyFont="1" applyFill="1" applyBorder="1" applyAlignment="1">
      <alignment vertical="center"/>
    </xf>
    <xf numFmtId="0" fontId="16" fillId="0" borderId="17" xfId="35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9" xfId="35" applyFont="1" applyFill="1" applyBorder="1" applyAlignment="1">
      <alignment horizontal="center" vertical="center"/>
    </xf>
    <xf numFmtId="0" fontId="16" fillId="0" borderId="8" xfId="35" applyFont="1" applyFill="1" applyBorder="1" applyAlignment="1">
      <alignment vertical="top" wrapText="1"/>
    </xf>
    <xf numFmtId="0" fontId="16" fillId="0" borderId="19" xfId="35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35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4" xfId="35" applyFont="1" applyFill="1" applyBorder="1" applyAlignment="1">
      <alignment vertical="center"/>
    </xf>
    <xf numFmtId="0" fontId="17" fillId="0" borderId="13" xfId="35" applyFont="1" applyFill="1" applyBorder="1" applyAlignment="1">
      <alignment vertical="center"/>
    </xf>
    <xf numFmtId="0" fontId="17" fillId="0" borderId="9" xfId="35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6" fillId="0" borderId="14" xfId="35" applyFont="1" applyFill="1" applyBorder="1" applyAlignment="1">
      <alignment vertical="center"/>
    </xf>
    <xf numFmtId="0" fontId="16" fillId="0" borderId="7" xfId="35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5" xfId="35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6" xfId="35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8" xfId="31" applyFont="1" applyFill="1" applyBorder="1" applyAlignment="1">
      <alignment vertical="center"/>
    </xf>
    <xf numFmtId="0" fontId="16" fillId="0" borderId="13" xfId="35" applyFont="1" applyFill="1" applyBorder="1" applyAlignment="1">
      <alignment horizontal="left" vertical="center" wrapText="1"/>
    </xf>
    <xf numFmtId="0" fontId="16" fillId="0" borderId="12" xfId="35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0" xfId="32" applyFont="1" applyFill="1" applyBorder="1" applyAlignment="1">
      <alignment horizontal="center" vertical="center"/>
    </xf>
    <xf numFmtId="0" fontId="16" fillId="0" borderId="0" xfId="32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20" xfId="31" applyFont="1" applyFill="1" applyBorder="1" applyAlignment="1">
      <alignment vertical="center"/>
    </xf>
    <xf numFmtId="0" fontId="17" fillId="0" borderId="24" xfId="0" applyFont="1" applyFill="1" applyBorder="1" applyAlignment="1">
      <alignment vertical="center"/>
    </xf>
    <xf numFmtId="0" fontId="17" fillId="0" borderId="24" xfId="35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9" xfId="35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1" fillId="0" borderId="15" xfId="35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6" xfId="33" applyFont="1" applyFill="1" applyBorder="1" applyAlignment="1">
      <alignment horizontal="center" vertical="top" wrapText="1"/>
    </xf>
    <xf numFmtId="0" fontId="17" fillId="0" borderId="17" xfId="33" applyFont="1" applyFill="1" applyBorder="1" applyAlignment="1">
      <alignment horizontal="center" vertical="top" wrapText="1"/>
    </xf>
    <xf numFmtId="0" fontId="17" fillId="0" borderId="20" xfId="33" applyFont="1" applyFill="1" applyBorder="1" applyAlignment="1">
      <alignment horizontal="center" vertical="top" wrapText="1"/>
    </xf>
    <xf numFmtId="0" fontId="17" fillId="0" borderId="27" xfId="33" applyFont="1" applyFill="1" applyBorder="1" applyAlignment="1">
      <alignment horizontal="center" vertical="top" wrapText="1"/>
    </xf>
    <xf numFmtId="0" fontId="17" fillId="0" borderId="11" xfId="33" applyFont="1" applyFill="1" applyBorder="1" applyAlignment="1">
      <alignment horizontal="center" vertical="top" wrapText="1"/>
    </xf>
    <xf numFmtId="0" fontId="17" fillId="0" borderId="18" xfId="33" applyFont="1" applyFill="1" applyBorder="1" applyAlignment="1">
      <alignment horizontal="center" vertical="top" wrapText="1"/>
    </xf>
    <xf numFmtId="0" fontId="16" fillId="0" borderId="14" xfId="33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top" wrapText="1"/>
    </xf>
    <xf numFmtId="0" fontId="17" fillId="0" borderId="25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top" wrapText="1"/>
    </xf>
  </cellXfs>
  <cellStyles count="39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rmal_AR plan 2004-2005B1.xls" xfId="31"/>
    <cellStyle name="Normal_Energie" xfId="32"/>
    <cellStyle name="Normal_MTmineur2009-2010" xfId="33"/>
    <cellStyle name="Normal_Plan 2004" xfId="34"/>
    <cellStyle name="Normal_Plan études DC_nouveau_2001-2002" xfId="35"/>
    <cellStyle name="Sortie" xfId="36" builtinId="21" customBuiltin="1"/>
    <cellStyle name="Texte explicatif" xfId="37" builtinId="53" customBuiltin="1"/>
    <cellStyle name="Total" xfId="3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90"/>
  <sheetViews>
    <sheetView showGridLines="0" tabSelected="1" view="pageBreakPreview" topLeftCell="A8" zoomScale="150" zoomScaleNormal="150" zoomScaleSheetLayoutView="145" zoomScalePageLayoutView="150" workbookViewId="0">
      <selection activeCell="E17" sqref="E17"/>
    </sheetView>
  </sheetViews>
  <sheetFormatPr baseColWidth="10" defaultColWidth="10.6640625" defaultRowHeight="12" x14ac:dyDescent="0"/>
  <cols>
    <col min="1" max="1" width="8.33203125" style="1" customWidth="1"/>
    <col min="2" max="2" width="41" style="1" customWidth="1"/>
    <col min="3" max="3" width="16.5" style="1" customWidth="1"/>
    <col min="4" max="5" width="9.6640625" style="1" customWidth="1"/>
    <col min="6" max="7" width="5.33203125" style="1" customWidth="1"/>
    <col min="8" max="8" width="8.6640625" style="69" bestFit="1" customWidth="1"/>
    <col min="9" max="9" width="10.6640625" style="4"/>
    <col min="10" max="16384" width="10.6640625" style="1"/>
  </cols>
  <sheetData>
    <row r="1" spans="1:9" ht="15">
      <c r="A1" s="2" t="s">
        <v>99</v>
      </c>
      <c r="B1" s="3" t="s">
        <v>77</v>
      </c>
      <c r="C1" s="4"/>
      <c r="E1" s="5"/>
      <c r="F1" s="6"/>
      <c r="G1" s="7" t="s">
        <v>79</v>
      </c>
      <c r="H1" s="6"/>
    </row>
    <row r="2" spans="1:9" ht="15">
      <c r="B2" s="3" t="s">
        <v>78</v>
      </c>
      <c r="C2" s="8"/>
      <c r="E2" s="5"/>
      <c r="F2" s="6"/>
      <c r="G2" s="7" t="s">
        <v>64</v>
      </c>
      <c r="H2" s="6"/>
    </row>
    <row r="3" spans="1:9" ht="10.25" customHeight="1">
      <c r="B3" s="3"/>
      <c r="C3" s="4"/>
      <c r="D3" s="5"/>
      <c r="E3" s="5"/>
      <c r="F3" s="6"/>
      <c r="G3" s="6"/>
      <c r="H3" s="6"/>
    </row>
    <row r="4" spans="1:9" ht="10.25" customHeight="1">
      <c r="B4" s="9" t="s">
        <v>14</v>
      </c>
      <c r="C4" s="4"/>
      <c r="D4" s="5"/>
      <c r="E4" s="10">
        <f>SUM(E10:E49)</f>
        <v>84</v>
      </c>
      <c r="F4" s="11" t="s">
        <v>28</v>
      </c>
      <c r="G4" s="6"/>
      <c r="H4" s="6"/>
    </row>
    <row r="5" spans="1:9" ht="10.25" customHeight="1">
      <c r="A5" s="3"/>
      <c r="B5" s="12" t="s">
        <v>42</v>
      </c>
      <c r="C5" s="4"/>
      <c r="D5" s="5"/>
      <c r="E5" s="5"/>
      <c r="F5" s="85"/>
      <c r="G5" s="85"/>
      <c r="H5" s="85"/>
    </row>
    <row r="6" spans="1:9" ht="10.25" customHeight="1">
      <c r="B6" s="13"/>
      <c r="C6" s="4"/>
      <c r="D6" s="14"/>
      <c r="E6" s="14"/>
      <c r="F6" s="14"/>
      <c r="G6" s="14"/>
      <c r="H6" s="6"/>
    </row>
    <row r="7" spans="1:9" ht="10.25" customHeight="1">
      <c r="A7" s="15" t="s">
        <v>9</v>
      </c>
      <c r="B7" s="16" t="s">
        <v>6</v>
      </c>
      <c r="C7" s="17" t="s">
        <v>8</v>
      </c>
      <c r="D7" s="93" t="s">
        <v>15</v>
      </c>
      <c r="E7" s="18" t="s">
        <v>5</v>
      </c>
      <c r="F7" s="86" t="s">
        <v>41</v>
      </c>
      <c r="G7" s="87"/>
      <c r="H7" s="6"/>
      <c r="I7" s="1"/>
    </row>
    <row r="8" spans="1:9" ht="10.25" customHeight="1">
      <c r="A8" s="70"/>
      <c r="B8" s="71"/>
      <c r="C8" s="72"/>
      <c r="D8" s="94"/>
      <c r="E8" s="73"/>
      <c r="F8" s="88"/>
      <c r="G8" s="89"/>
      <c r="H8" s="6"/>
      <c r="I8" s="1"/>
    </row>
    <row r="9" spans="1:9" ht="10.25" customHeight="1">
      <c r="A9" s="19"/>
      <c r="B9" s="20"/>
      <c r="C9" s="21"/>
      <c r="D9" s="95"/>
      <c r="E9" s="22"/>
      <c r="F9" s="90"/>
      <c r="G9" s="91"/>
      <c r="H9" s="6"/>
      <c r="I9" s="1"/>
    </row>
    <row r="10" spans="1:9" ht="10.25" customHeight="1">
      <c r="A10" s="19"/>
      <c r="B10" s="20"/>
      <c r="C10" s="21"/>
      <c r="D10" s="23"/>
      <c r="E10" s="22"/>
      <c r="F10" s="24"/>
      <c r="G10" s="25"/>
      <c r="H10" s="6"/>
      <c r="I10" s="1"/>
    </row>
    <row r="11" spans="1:9" ht="10.25" customHeight="1">
      <c r="A11" s="26"/>
      <c r="B11" s="27" t="s">
        <v>22</v>
      </c>
      <c r="C11" s="27"/>
      <c r="D11" s="28"/>
      <c r="E11" s="29"/>
      <c r="F11" s="30"/>
      <c r="G11" s="31"/>
      <c r="H11" s="1"/>
      <c r="I11" s="1"/>
    </row>
    <row r="12" spans="1:9" ht="10.25" customHeight="1">
      <c r="A12" s="26" t="s">
        <v>11</v>
      </c>
      <c r="B12" s="32" t="s">
        <v>4</v>
      </c>
      <c r="C12" s="33" t="s">
        <v>91</v>
      </c>
      <c r="D12" s="34" t="s">
        <v>7</v>
      </c>
      <c r="E12" s="35">
        <v>3</v>
      </c>
      <c r="F12" s="36"/>
      <c r="G12" s="37" t="s">
        <v>17</v>
      </c>
      <c r="H12" s="1"/>
      <c r="I12" s="1"/>
    </row>
    <row r="13" spans="1:9" ht="10.25" customHeight="1">
      <c r="A13" s="26" t="s">
        <v>100</v>
      </c>
      <c r="B13" s="26" t="s">
        <v>81</v>
      </c>
      <c r="C13" s="38" t="s">
        <v>0</v>
      </c>
      <c r="D13" s="39" t="s">
        <v>7</v>
      </c>
      <c r="E13" s="35">
        <v>3</v>
      </c>
      <c r="F13" s="36"/>
      <c r="G13" s="37" t="s">
        <v>17</v>
      </c>
      <c r="H13" s="1"/>
      <c r="I13" s="1"/>
    </row>
    <row r="14" spans="1:9" ht="10.25" customHeight="1">
      <c r="A14" s="26" t="s">
        <v>74</v>
      </c>
      <c r="B14" s="32" t="s">
        <v>75</v>
      </c>
      <c r="C14" s="33" t="s">
        <v>76</v>
      </c>
      <c r="D14" s="34" t="s">
        <v>7</v>
      </c>
      <c r="E14" s="35">
        <v>2</v>
      </c>
      <c r="F14" s="30"/>
      <c r="G14" s="31" t="s">
        <v>17</v>
      </c>
      <c r="H14" s="1"/>
      <c r="I14" s="1"/>
    </row>
    <row r="15" spans="1:9" ht="10.25" customHeight="1">
      <c r="A15" s="26" t="s">
        <v>10</v>
      </c>
      <c r="B15" s="32" t="s">
        <v>95</v>
      </c>
      <c r="C15" s="33" t="s">
        <v>0</v>
      </c>
      <c r="D15" s="40" t="s">
        <v>7</v>
      </c>
      <c r="E15" s="35">
        <v>3</v>
      </c>
      <c r="F15" s="30" t="s">
        <v>16</v>
      </c>
      <c r="G15" s="31"/>
      <c r="H15" s="1"/>
      <c r="I15" s="1"/>
    </row>
    <row r="16" spans="1:9" ht="10.25" customHeight="1">
      <c r="A16" s="26" t="s">
        <v>92</v>
      </c>
      <c r="B16" s="41" t="s">
        <v>85</v>
      </c>
      <c r="C16" s="33" t="s">
        <v>86</v>
      </c>
      <c r="D16" s="42" t="s">
        <v>7</v>
      </c>
      <c r="E16" s="35">
        <v>2</v>
      </c>
      <c r="F16" s="30"/>
      <c r="G16" s="31" t="s">
        <v>17</v>
      </c>
      <c r="H16" s="1"/>
      <c r="I16" s="1"/>
    </row>
    <row r="17" spans="1:9" ht="10.25" customHeight="1">
      <c r="A17" s="26" t="s">
        <v>47</v>
      </c>
      <c r="B17" s="32" t="s">
        <v>50</v>
      </c>
      <c r="C17" s="33" t="s">
        <v>36</v>
      </c>
      <c r="D17" s="40" t="s">
        <v>18</v>
      </c>
      <c r="E17" s="43">
        <v>5</v>
      </c>
      <c r="F17" s="30" t="s">
        <v>16</v>
      </c>
      <c r="G17" s="31"/>
      <c r="H17" s="1"/>
      <c r="I17" s="1"/>
    </row>
    <row r="18" spans="1:9" s="2" customFormat="1" ht="10.25" customHeight="1">
      <c r="A18" s="26" t="s">
        <v>97</v>
      </c>
      <c r="B18" s="51" t="s">
        <v>89</v>
      </c>
      <c r="C18" s="33" t="s">
        <v>88</v>
      </c>
      <c r="D18" s="42" t="s">
        <v>7</v>
      </c>
      <c r="E18" s="74">
        <v>3</v>
      </c>
      <c r="F18" s="75" t="s">
        <v>16</v>
      </c>
      <c r="G18" s="31"/>
      <c r="H18" s="1"/>
      <c r="I18" s="1"/>
    </row>
    <row r="19" spans="1:9" s="2" customFormat="1" ht="10.25" customHeight="1">
      <c r="A19" s="76" t="s">
        <v>98</v>
      </c>
      <c r="B19" s="32" t="s">
        <v>96</v>
      </c>
      <c r="C19" s="33" t="s">
        <v>1</v>
      </c>
      <c r="D19" s="42" t="s">
        <v>7</v>
      </c>
      <c r="E19" s="74">
        <v>3</v>
      </c>
      <c r="F19" s="75"/>
      <c r="G19" s="31" t="s">
        <v>17</v>
      </c>
      <c r="H19" s="1"/>
      <c r="I19" s="1"/>
    </row>
    <row r="20" spans="1:9" ht="10.25" customHeight="1">
      <c r="A20" s="26"/>
      <c r="B20" s="32"/>
      <c r="C20" s="38"/>
      <c r="D20" s="40"/>
      <c r="E20" s="80"/>
      <c r="F20" s="30"/>
      <c r="G20" s="31"/>
      <c r="H20" s="1"/>
      <c r="I20" s="1"/>
    </row>
    <row r="21" spans="1:9" ht="10.25" customHeight="1">
      <c r="A21" s="26"/>
      <c r="B21" s="27" t="s">
        <v>23</v>
      </c>
      <c r="C21" s="26"/>
      <c r="D21" s="28"/>
      <c r="E21" s="81"/>
      <c r="F21" s="30"/>
      <c r="G21" s="31"/>
      <c r="H21" s="2"/>
      <c r="I21" s="2"/>
    </row>
    <row r="22" spans="1:9" ht="10.25" customHeight="1">
      <c r="A22" s="26" t="s">
        <v>52</v>
      </c>
      <c r="B22" s="32" t="s">
        <v>53</v>
      </c>
      <c r="C22" s="38" t="s">
        <v>1</v>
      </c>
      <c r="D22" s="40" t="s">
        <v>7</v>
      </c>
      <c r="E22" s="43">
        <v>2</v>
      </c>
      <c r="F22" s="30"/>
      <c r="G22" s="31" t="s">
        <v>17</v>
      </c>
      <c r="H22" s="1"/>
      <c r="I22" s="1"/>
    </row>
    <row r="23" spans="1:9" ht="10.25" customHeight="1">
      <c r="A23" s="26"/>
      <c r="B23" s="32"/>
      <c r="C23" s="38"/>
      <c r="D23" s="40"/>
      <c r="E23" s="80"/>
      <c r="F23" s="30"/>
      <c r="G23" s="31"/>
      <c r="H23" s="1"/>
      <c r="I23" s="1"/>
    </row>
    <row r="24" spans="1:9" ht="10.25" customHeight="1">
      <c r="A24" s="26"/>
      <c r="B24" s="46" t="s">
        <v>54</v>
      </c>
      <c r="C24" s="47"/>
      <c r="D24" s="48"/>
      <c r="E24" s="81"/>
      <c r="F24" s="49"/>
      <c r="G24" s="45"/>
      <c r="H24" s="1"/>
      <c r="I24" s="1"/>
    </row>
    <row r="25" spans="1:9" ht="10.25" customHeight="1">
      <c r="A25" s="26" t="s">
        <v>55</v>
      </c>
      <c r="B25" s="50" t="s">
        <v>24</v>
      </c>
      <c r="C25" s="38" t="s">
        <v>37</v>
      </c>
      <c r="D25" s="31" t="s">
        <v>25</v>
      </c>
      <c r="E25" s="43">
        <v>4</v>
      </c>
      <c r="F25" s="30"/>
      <c r="G25" s="31" t="s">
        <v>17</v>
      </c>
      <c r="H25" s="1"/>
      <c r="I25" s="1"/>
    </row>
    <row r="26" spans="1:9" ht="10.25" customHeight="1">
      <c r="A26" s="26" t="s">
        <v>38</v>
      </c>
      <c r="B26" s="51" t="s">
        <v>29</v>
      </c>
      <c r="C26" s="33" t="s">
        <v>2</v>
      </c>
      <c r="D26" s="40" t="s">
        <v>7</v>
      </c>
      <c r="E26" s="43">
        <v>2</v>
      </c>
      <c r="F26" s="30" t="s">
        <v>16</v>
      </c>
      <c r="G26" s="31"/>
      <c r="H26" s="1"/>
      <c r="I26" s="1"/>
    </row>
    <row r="27" spans="1:9" ht="10.25" customHeight="1">
      <c r="A27" s="26" t="s">
        <v>39</v>
      </c>
      <c r="B27" s="33" t="s">
        <v>30</v>
      </c>
      <c r="C27" s="52" t="s">
        <v>2</v>
      </c>
      <c r="D27" s="34" t="s">
        <v>7</v>
      </c>
      <c r="E27" s="35">
        <v>2</v>
      </c>
      <c r="F27" s="53"/>
      <c r="G27" s="31" t="s">
        <v>17</v>
      </c>
      <c r="H27" s="1"/>
      <c r="I27" s="1"/>
    </row>
    <row r="28" spans="1:9" ht="10.25" customHeight="1">
      <c r="A28" s="26"/>
      <c r="B28" s="44"/>
      <c r="C28" s="52"/>
      <c r="D28" s="34"/>
      <c r="E28" s="79"/>
      <c r="F28" s="53"/>
      <c r="G28" s="31"/>
      <c r="H28" s="1"/>
      <c r="I28" s="1"/>
    </row>
    <row r="29" spans="1:9" ht="10.25" customHeight="1">
      <c r="A29" s="26"/>
      <c r="B29" s="27" t="s">
        <v>26</v>
      </c>
      <c r="C29" s="33"/>
      <c r="D29" s="34"/>
      <c r="E29" s="82"/>
      <c r="F29" s="53"/>
      <c r="G29" s="31"/>
      <c r="H29" s="1"/>
      <c r="I29" s="1"/>
    </row>
    <row r="30" spans="1:9" ht="10.25" customHeight="1">
      <c r="A30" s="26" t="s">
        <v>21</v>
      </c>
      <c r="B30" s="33" t="s">
        <v>34</v>
      </c>
      <c r="C30" s="52" t="s">
        <v>80</v>
      </c>
      <c r="D30" s="34" t="s">
        <v>7</v>
      </c>
      <c r="E30" s="35">
        <v>4</v>
      </c>
      <c r="F30" s="53"/>
      <c r="G30" s="31" t="s">
        <v>17</v>
      </c>
      <c r="H30" s="1"/>
      <c r="I30" s="1"/>
    </row>
    <row r="31" spans="1:9" ht="22" customHeight="1">
      <c r="A31" s="26" t="s">
        <v>56</v>
      </c>
      <c r="B31" s="77" t="s">
        <v>93</v>
      </c>
      <c r="C31" s="33" t="s">
        <v>94</v>
      </c>
      <c r="D31" s="39" t="s">
        <v>90</v>
      </c>
      <c r="E31" s="35">
        <v>2</v>
      </c>
      <c r="F31" s="53" t="s">
        <v>16</v>
      </c>
      <c r="G31" s="31"/>
      <c r="H31" s="1"/>
      <c r="I31" s="1"/>
    </row>
    <row r="32" spans="1:9" ht="10.25" customHeight="1">
      <c r="A32" s="26" t="s">
        <v>57</v>
      </c>
      <c r="B32" s="38" t="s">
        <v>27</v>
      </c>
      <c r="C32" s="55" t="s">
        <v>35</v>
      </c>
      <c r="D32" s="39" t="s">
        <v>25</v>
      </c>
      <c r="E32" s="35">
        <v>3</v>
      </c>
      <c r="F32" s="53"/>
      <c r="G32" s="31" t="s">
        <v>17</v>
      </c>
      <c r="H32" s="1"/>
      <c r="I32" s="1"/>
    </row>
    <row r="33" spans="1:9" ht="10.25" customHeight="1">
      <c r="A33" s="26" t="s">
        <v>82</v>
      </c>
      <c r="B33" s="56" t="s">
        <v>72</v>
      </c>
      <c r="C33" s="55" t="s">
        <v>80</v>
      </c>
      <c r="D33" s="39" t="s">
        <v>7</v>
      </c>
      <c r="E33" s="43">
        <v>3</v>
      </c>
      <c r="F33" s="30" t="s">
        <v>16</v>
      </c>
      <c r="G33" s="31"/>
      <c r="H33" s="1"/>
      <c r="I33" s="1"/>
    </row>
    <row r="34" spans="1:9" ht="10.25" customHeight="1">
      <c r="A34" s="26" t="s">
        <v>12</v>
      </c>
      <c r="B34" s="56" t="s">
        <v>3</v>
      </c>
      <c r="C34" s="55" t="s">
        <v>0</v>
      </c>
      <c r="D34" s="39" t="s">
        <v>7</v>
      </c>
      <c r="E34" s="35">
        <v>3</v>
      </c>
      <c r="F34" s="30" t="s">
        <v>16</v>
      </c>
      <c r="G34" s="31"/>
      <c r="H34" s="1"/>
      <c r="I34" s="1"/>
    </row>
    <row r="35" spans="1:9" ht="10.25" customHeight="1">
      <c r="A35" s="26"/>
      <c r="B35" s="44"/>
      <c r="C35" s="52"/>
      <c r="D35" s="34"/>
      <c r="E35" s="79"/>
      <c r="F35" s="30"/>
      <c r="G35" s="31"/>
      <c r="H35" s="1"/>
      <c r="I35" s="1"/>
    </row>
    <row r="36" spans="1:9" ht="10.25" customHeight="1">
      <c r="A36" s="26"/>
      <c r="B36" s="46" t="s">
        <v>40</v>
      </c>
      <c r="C36" s="52"/>
      <c r="D36" s="34"/>
      <c r="E36" s="79"/>
      <c r="F36" s="53"/>
      <c r="G36" s="31"/>
      <c r="H36" s="1"/>
      <c r="I36" s="1"/>
    </row>
    <row r="37" spans="1:9" ht="10.25" customHeight="1">
      <c r="A37" s="26" t="s">
        <v>13</v>
      </c>
      <c r="B37" s="78" t="s">
        <v>101</v>
      </c>
      <c r="C37" s="33" t="s">
        <v>83</v>
      </c>
      <c r="D37" s="34" t="s">
        <v>7</v>
      </c>
      <c r="E37" s="54">
        <v>3</v>
      </c>
      <c r="F37" s="30"/>
      <c r="G37" s="31" t="s">
        <v>17</v>
      </c>
      <c r="H37" s="1"/>
      <c r="I37" s="1"/>
    </row>
    <row r="38" spans="1:9" ht="10.25" customHeight="1">
      <c r="A38" s="26" t="s">
        <v>58</v>
      </c>
      <c r="B38" s="50" t="s">
        <v>65</v>
      </c>
      <c r="C38" s="33" t="s">
        <v>48</v>
      </c>
      <c r="D38" s="34" t="s">
        <v>49</v>
      </c>
      <c r="E38" s="83">
        <v>5</v>
      </c>
      <c r="F38" s="30"/>
      <c r="G38" s="31" t="s">
        <v>17</v>
      </c>
      <c r="H38" s="1"/>
      <c r="I38" s="1"/>
    </row>
    <row r="39" spans="1:9" ht="10.25" customHeight="1">
      <c r="A39" s="26" t="s">
        <v>19</v>
      </c>
      <c r="B39" s="51" t="s">
        <v>63</v>
      </c>
      <c r="C39" s="33" t="s">
        <v>20</v>
      </c>
      <c r="D39" s="40" t="s">
        <v>18</v>
      </c>
      <c r="E39" s="80">
        <v>5</v>
      </c>
      <c r="F39" s="30" t="s">
        <v>16</v>
      </c>
      <c r="G39" s="31"/>
      <c r="H39" s="1"/>
      <c r="I39" s="1"/>
    </row>
    <row r="40" spans="1:9" ht="10.25" customHeight="1">
      <c r="A40" s="26"/>
      <c r="B40" s="26"/>
      <c r="C40" s="58"/>
      <c r="D40" s="34"/>
      <c r="E40" s="83"/>
      <c r="F40" s="30"/>
      <c r="G40" s="31"/>
      <c r="H40" s="1"/>
      <c r="I40" s="1"/>
    </row>
    <row r="41" spans="1:9" ht="10.25" customHeight="1">
      <c r="A41" s="26"/>
      <c r="B41" s="27" t="s">
        <v>51</v>
      </c>
      <c r="C41" s="58"/>
      <c r="D41" s="34"/>
      <c r="E41" s="83"/>
      <c r="F41" s="36"/>
      <c r="G41" s="31"/>
      <c r="H41" s="1"/>
      <c r="I41" s="1"/>
    </row>
    <row r="42" spans="1:9" ht="10.25" customHeight="1">
      <c r="A42" s="26" t="s">
        <v>59</v>
      </c>
      <c r="B42" s="32" t="s">
        <v>45</v>
      </c>
      <c r="C42" s="32" t="s">
        <v>44</v>
      </c>
      <c r="D42" s="34" t="s">
        <v>7</v>
      </c>
      <c r="E42" s="43">
        <v>2</v>
      </c>
      <c r="F42" s="30"/>
      <c r="G42" s="31" t="s">
        <v>17</v>
      </c>
      <c r="H42" s="1"/>
      <c r="I42" s="1"/>
    </row>
    <row r="43" spans="1:9" ht="10.25" customHeight="1">
      <c r="A43" s="26" t="s">
        <v>61</v>
      </c>
      <c r="B43" s="32" t="s">
        <v>62</v>
      </c>
      <c r="C43" s="58" t="s">
        <v>73</v>
      </c>
      <c r="D43" s="34" t="s">
        <v>7</v>
      </c>
      <c r="E43" s="43">
        <v>2</v>
      </c>
      <c r="F43" s="30" t="s">
        <v>16</v>
      </c>
      <c r="G43" s="31"/>
      <c r="H43" s="1"/>
      <c r="I43" s="1"/>
    </row>
    <row r="44" spans="1:9" ht="10.25" customHeight="1">
      <c r="A44" s="26" t="s">
        <v>60</v>
      </c>
      <c r="B44" s="32" t="s">
        <v>46</v>
      </c>
      <c r="C44" s="58" t="s">
        <v>87</v>
      </c>
      <c r="D44" s="34" t="s">
        <v>7</v>
      </c>
      <c r="E44" s="43">
        <v>2</v>
      </c>
      <c r="F44" s="30"/>
      <c r="G44" s="31" t="s">
        <v>17</v>
      </c>
      <c r="H44" s="1"/>
      <c r="I44" s="1"/>
    </row>
    <row r="45" spans="1:9" ht="10.25" customHeight="1">
      <c r="A45" s="57"/>
      <c r="B45" s="52"/>
      <c r="C45" s="52"/>
      <c r="D45" s="34"/>
      <c r="E45" s="84"/>
      <c r="F45" s="59"/>
      <c r="G45" s="39"/>
      <c r="H45" s="1"/>
      <c r="I45" s="1"/>
    </row>
    <row r="46" spans="1:9" ht="10.25" customHeight="1">
      <c r="A46" s="26"/>
      <c r="B46" s="47" t="s">
        <v>68</v>
      </c>
      <c r="C46" s="33"/>
      <c r="D46" s="40"/>
      <c r="E46" s="80"/>
      <c r="F46" s="30"/>
      <c r="G46" s="31"/>
      <c r="H46" s="1"/>
      <c r="I46" s="1"/>
    </row>
    <row r="47" spans="1:9" ht="10.25" customHeight="1">
      <c r="A47" s="26" t="s">
        <v>43</v>
      </c>
      <c r="B47" s="44" t="s">
        <v>71</v>
      </c>
      <c r="C47" s="52" t="s">
        <v>2</v>
      </c>
      <c r="D47" s="34" t="s">
        <v>7</v>
      </c>
      <c r="E47" s="43">
        <v>6</v>
      </c>
      <c r="F47" s="30"/>
      <c r="G47" s="31" t="s">
        <v>17</v>
      </c>
      <c r="H47" s="1"/>
      <c r="I47" s="1"/>
    </row>
    <row r="48" spans="1:9" ht="10.25" customHeight="1">
      <c r="A48" s="26"/>
      <c r="B48" s="44" t="s">
        <v>70</v>
      </c>
      <c r="C48" s="52"/>
      <c r="D48" s="34"/>
      <c r="E48" s="80"/>
      <c r="F48" s="30"/>
      <c r="G48" s="60"/>
      <c r="H48" s="1"/>
      <c r="I48" s="1"/>
    </row>
    <row r="49" spans="1:15" ht="10.25" customHeight="1">
      <c r="A49" s="61" t="s">
        <v>84</v>
      </c>
      <c r="B49" s="38" t="s">
        <v>69</v>
      </c>
      <c r="C49" s="62" t="s">
        <v>66</v>
      </c>
      <c r="D49" s="31" t="s">
        <v>7</v>
      </c>
      <c r="E49" s="43">
        <v>10</v>
      </c>
      <c r="F49" s="92" t="s">
        <v>67</v>
      </c>
      <c r="G49" s="92"/>
      <c r="H49" s="6"/>
      <c r="I49" s="1"/>
    </row>
    <row r="50" spans="1:15" ht="10.25" customHeight="1">
      <c r="A50" s="56"/>
      <c r="B50" s="44"/>
      <c r="C50" s="44"/>
      <c r="D50" s="63"/>
      <c r="E50" s="64"/>
      <c r="F50" s="64"/>
      <c r="G50" s="64"/>
      <c r="H50" s="1"/>
      <c r="I50" s="1"/>
    </row>
    <row r="51" spans="1:15" s="67" customFormat="1" ht="10.25" customHeight="1">
      <c r="A51" s="1"/>
      <c r="B51" s="65" t="s">
        <v>31</v>
      </c>
      <c r="C51" s="8" t="s">
        <v>32</v>
      </c>
      <c r="D51" s="66"/>
      <c r="E51" s="66"/>
      <c r="F51" s="66"/>
    </row>
    <row r="52" spans="1:15" s="67" customFormat="1" ht="10.25" customHeight="1">
      <c r="A52" s="1"/>
      <c r="B52" s="4"/>
      <c r="C52" s="8" t="s">
        <v>33</v>
      </c>
      <c r="D52" s="66"/>
      <c r="E52" s="66"/>
      <c r="F52" s="66"/>
    </row>
    <row r="53" spans="1:15" ht="10.25" customHeight="1">
      <c r="A53" s="4"/>
      <c r="C53" s="4"/>
      <c r="D53" s="4"/>
      <c r="E53" s="4"/>
      <c r="F53" s="10"/>
      <c r="G53" s="65"/>
      <c r="H53" s="65"/>
      <c r="I53" s="65"/>
      <c r="J53" s="65"/>
      <c r="K53" s="65"/>
      <c r="L53" s="65"/>
      <c r="M53" s="65"/>
      <c r="N53" s="65"/>
      <c r="O53" s="65"/>
    </row>
    <row r="54" spans="1:15" ht="10.25" customHeight="1">
      <c r="A54" s="4"/>
      <c r="B54" s="4"/>
      <c r="C54" s="4"/>
      <c r="D54" s="4"/>
      <c r="E54" s="4"/>
      <c r="F54" s="10"/>
      <c r="G54" s="65"/>
      <c r="H54" s="65"/>
      <c r="I54" s="65"/>
      <c r="J54" s="65"/>
      <c r="K54" s="65"/>
      <c r="L54" s="65"/>
      <c r="M54" s="65"/>
      <c r="N54" s="65"/>
      <c r="O54" s="65"/>
    </row>
    <row r="55" spans="1:15" ht="10.25" customHeight="1">
      <c r="A55" s="4"/>
      <c r="B55" s="4"/>
      <c r="C55" s="4"/>
      <c r="D55" s="4"/>
      <c r="E55" s="4"/>
      <c r="F55" s="10"/>
      <c r="G55" s="65"/>
      <c r="H55" s="65"/>
      <c r="I55" s="65"/>
      <c r="J55" s="65"/>
      <c r="K55" s="65"/>
      <c r="L55" s="65"/>
      <c r="M55" s="65"/>
      <c r="N55" s="65"/>
      <c r="O55" s="65"/>
    </row>
    <row r="56" spans="1:15" ht="10.25" customHeight="1">
      <c r="A56" s="4"/>
      <c r="B56" s="4"/>
      <c r="C56" s="4"/>
      <c r="D56" s="4"/>
      <c r="E56" s="4"/>
      <c r="F56" s="10"/>
      <c r="G56" s="65"/>
      <c r="H56" s="65"/>
      <c r="I56" s="1"/>
    </row>
    <row r="57" spans="1:15" ht="10.25" customHeight="1">
      <c r="A57" s="4"/>
      <c r="B57" s="4"/>
      <c r="C57" s="4"/>
      <c r="D57" s="4"/>
      <c r="E57" s="4"/>
      <c r="F57" s="10"/>
      <c r="G57" s="10"/>
      <c r="H57" s="65"/>
      <c r="I57" s="1"/>
    </row>
    <row r="58" spans="1:15" ht="10.25" customHeight="1">
      <c r="A58" s="4"/>
      <c r="B58" s="4"/>
      <c r="C58" s="4"/>
      <c r="D58" s="4"/>
      <c r="E58" s="4"/>
      <c r="F58" s="10"/>
      <c r="G58" s="10"/>
      <c r="H58" s="65"/>
      <c r="I58" s="1"/>
    </row>
    <row r="59" spans="1:15" ht="10.25" customHeight="1">
      <c r="B59" s="4"/>
      <c r="C59" s="4"/>
      <c r="D59" s="4"/>
      <c r="E59" s="4"/>
      <c r="F59" s="10"/>
      <c r="G59" s="10"/>
      <c r="H59" s="65"/>
      <c r="I59" s="1"/>
    </row>
    <row r="60" spans="1:15" ht="10.25" customHeight="1">
      <c r="B60" s="4"/>
      <c r="C60" s="4"/>
      <c r="D60" s="4"/>
      <c r="E60" s="4"/>
      <c r="F60" s="10"/>
      <c r="G60" s="10"/>
      <c r="H60" s="65"/>
      <c r="I60" s="1"/>
    </row>
    <row r="61" spans="1:15" ht="10.25" customHeight="1">
      <c r="B61" s="4"/>
      <c r="C61" s="4"/>
      <c r="D61" s="4"/>
      <c r="E61" s="4"/>
      <c r="F61" s="10"/>
      <c r="G61" s="10"/>
      <c r="H61" s="65"/>
      <c r="I61" s="1"/>
    </row>
    <row r="62" spans="1:15" ht="10.25" customHeight="1">
      <c r="F62" s="10"/>
      <c r="G62" s="10"/>
      <c r="H62" s="68"/>
      <c r="I62" s="1"/>
    </row>
    <row r="63" spans="1:15" ht="10.25" customHeight="1">
      <c r="H63" s="68"/>
      <c r="I63" s="1"/>
    </row>
    <row r="64" spans="1:15" ht="10.25" customHeight="1">
      <c r="H64" s="68"/>
      <c r="I64" s="1"/>
    </row>
    <row r="65" spans="8:9" ht="10.25" customHeight="1">
      <c r="H65" s="68"/>
      <c r="I65" s="1"/>
    </row>
    <row r="66" spans="8:9" ht="10.25" customHeight="1">
      <c r="H66" s="68"/>
      <c r="I66" s="1"/>
    </row>
    <row r="67" spans="8:9" ht="10.25" customHeight="1">
      <c r="H67" s="68"/>
      <c r="I67" s="1"/>
    </row>
    <row r="68" spans="8:9" ht="10.25" customHeight="1">
      <c r="H68" s="68"/>
      <c r="I68" s="1"/>
    </row>
    <row r="69" spans="8:9" ht="10.25" customHeight="1">
      <c r="H69" s="68"/>
      <c r="I69" s="1"/>
    </row>
    <row r="70" spans="8:9" ht="10.25" customHeight="1">
      <c r="H70" s="68"/>
      <c r="I70" s="1"/>
    </row>
    <row r="71" spans="8:9" ht="10.25" customHeight="1">
      <c r="H71" s="68"/>
      <c r="I71" s="1"/>
    </row>
    <row r="72" spans="8:9" ht="10.25" customHeight="1">
      <c r="H72" s="68"/>
      <c r="I72" s="1"/>
    </row>
    <row r="73" spans="8:9" ht="10.25" customHeight="1">
      <c r="H73" s="68"/>
      <c r="I73" s="1"/>
    </row>
    <row r="74" spans="8:9" ht="10.25" customHeight="1">
      <c r="H74" s="68"/>
      <c r="I74" s="1"/>
    </row>
    <row r="75" spans="8:9" ht="10.25" customHeight="1">
      <c r="H75" s="68"/>
      <c r="I75" s="1"/>
    </row>
    <row r="76" spans="8:9" ht="10.25" customHeight="1">
      <c r="H76" s="68"/>
      <c r="I76" s="1"/>
    </row>
    <row r="77" spans="8:9" ht="10.25" customHeight="1">
      <c r="H77" s="68"/>
      <c r="I77" s="1"/>
    </row>
    <row r="78" spans="8:9" ht="10.25" customHeight="1">
      <c r="H78" s="68"/>
      <c r="I78" s="1"/>
    </row>
    <row r="79" spans="8:9" ht="10.25" customHeight="1">
      <c r="H79" s="68"/>
      <c r="I79" s="1"/>
    </row>
    <row r="80" spans="8:9" ht="10.25" customHeight="1">
      <c r="H80" s="68"/>
      <c r="I80" s="1"/>
    </row>
    <row r="81" spans="8:9" ht="10.25" customHeight="1">
      <c r="H81" s="68"/>
      <c r="I81" s="1"/>
    </row>
    <row r="82" spans="8:9" ht="10.25" customHeight="1">
      <c r="H82" s="68"/>
      <c r="I82" s="1"/>
    </row>
    <row r="83" spans="8:9" ht="10.25" customHeight="1">
      <c r="H83" s="68"/>
      <c r="I83" s="1"/>
    </row>
    <row r="84" spans="8:9" ht="10.25" customHeight="1">
      <c r="H84" s="68"/>
      <c r="I84" s="1"/>
    </row>
    <row r="85" spans="8:9" ht="10.25" customHeight="1">
      <c r="H85" s="68"/>
      <c r="I85" s="1"/>
    </row>
    <row r="86" spans="8:9" ht="10.25" customHeight="1">
      <c r="H86" s="68"/>
      <c r="I86" s="1"/>
    </row>
    <row r="87" spans="8:9" ht="10.25" customHeight="1">
      <c r="H87" s="68"/>
      <c r="I87" s="1"/>
    </row>
    <row r="88" spans="8:9" ht="10.25" customHeight="1">
      <c r="H88" s="68"/>
      <c r="I88" s="1"/>
    </row>
    <row r="89" spans="8:9" ht="10.25" customHeight="1">
      <c r="H89" s="68"/>
      <c r="I89" s="1"/>
    </row>
    <row r="90" spans="8:9" ht="10.25" customHeight="1">
      <c r="H90" s="68"/>
      <c r="I90" s="1"/>
    </row>
    <row r="91" spans="8:9" ht="10.25" customHeight="1">
      <c r="H91" s="68"/>
      <c r="I91" s="1"/>
    </row>
    <row r="92" spans="8:9" ht="10.25" customHeight="1">
      <c r="H92" s="68"/>
      <c r="I92" s="1"/>
    </row>
    <row r="93" spans="8:9" ht="10.25" customHeight="1">
      <c r="H93" s="68"/>
      <c r="I93" s="1"/>
    </row>
    <row r="94" spans="8:9" ht="10.25" customHeight="1">
      <c r="H94" s="68"/>
      <c r="I94" s="1"/>
    </row>
    <row r="95" spans="8:9" ht="10.25" customHeight="1">
      <c r="H95" s="68"/>
      <c r="I95" s="1"/>
    </row>
    <row r="96" spans="8:9" ht="10.25" customHeight="1">
      <c r="H96" s="68"/>
      <c r="I96" s="1"/>
    </row>
    <row r="97" spans="8:9" ht="10.25" customHeight="1">
      <c r="H97" s="68"/>
      <c r="I97" s="1"/>
    </row>
    <row r="98" spans="8:9" ht="10.25" customHeight="1">
      <c r="H98" s="68"/>
      <c r="I98" s="1"/>
    </row>
    <row r="99" spans="8:9" ht="10.25" customHeight="1">
      <c r="H99" s="68"/>
      <c r="I99" s="1"/>
    </row>
    <row r="100" spans="8:9" ht="10.25" customHeight="1">
      <c r="H100" s="68"/>
      <c r="I100" s="1"/>
    </row>
    <row r="101" spans="8:9" ht="10.25" customHeight="1">
      <c r="H101" s="68"/>
      <c r="I101" s="1"/>
    </row>
    <row r="102" spans="8:9" ht="10.25" customHeight="1">
      <c r="H102" s="68"/>
      <c r="I102" s="1"/>
    </row>
    <row r="103" spans="8:9" ht="10.25" customHeight="1">
      <c r="H103" s="68"/>
      <c r="I103" s="1"/>
    </row>
    <row r="104" spans="8:9" ht="10.25" customHeight="1">
      <c r="H104" s="68"/>
      <c r="I104" s="1"/>
    </row>
    <row r="105" spans="8:9" ht="10.25" customHeight="1">
      <c r="H105" s="68"/>
      <c r="I105" s="1"/>
    </row>
    <row r="106" spans="8:9" ht="10.25" customHeight="1">
      <c r="H106" s="68"/>
      <c r="I106" s="1"/>
    </row>
    <row r="107" spans="8:9" ht="10.25" customHeight="1">
      <c r="H107" s="68"/>
      <c r="I107" s="1"/>
    </row>
    <row r="108" spans="8:9" ht="10.25" customHeight="1">
      <c r="H108" s="68"/>
      <c r="I108" s="1"/>
    </row>
    <row r="109" spans="8:9" ht="10.25" customHeight="1">
      <c r="H109" s="68"/>
      <c r="I109" s="1"/>
    </row>
    <row r="110" spans="8:9" ht="10.25" customHeight="1">
      <c r="H110" s="68"/>
      <c r="I110" s="1"/>
    </row>
    <row r="111" spans="8:9" ht="10.25" customHeight="1">
      <c r="H111" s="68"/>
      <c r="I111" s="1"/>
    </row>
    <row r="112" spans="8:9" ht="10.25" customHeight="1">
      <c r="H112" s="68"/>
      <c r="I112" s="1"/>
    </row>
    <row r="113" spans="8:9" ht="10.25" customHeight="1">
      <c r="H113" s="68"/>
      <c r="I113" s="1"/>
    </row>
    <row r="114" spans="8:9" ht="10.25" customHeight="1">
      <c r="H114" s="68"/>
      <c r="I114" s="1"/>
    </row>
    <row r="115" spans="8:9" ht="10.25" customHeight="1">
      <c r="H115" s="68"/>
      <c r="I115" s="1"/>
    </row>
    <row r="116" spans="8:9" ht="10.25" customHeight="1">
      <c r="H116" s="68"/>
      <c r="I116" s="1"/>
    </row>
    <row r="117" spans="8:9" ht="10.25" customHeight="1">
      <c r="H117" s="68"/>
      <c r="I117" s="1"/>
    </row>
    <row r="118" spans="8:9" ht="10.25" customHeight="1">
      <c r="H118" s="68"/>
      <c r="I118" s="1"/>
    </row>
    <row r="119" spans="8:9" ht="10.25" customHeight="1">
      <c r="H119" s="68"/>
      <c r="I119" s="1"/>
    </row>
    <row r="120" spans="8:9" ht="10.25" customHeight="1">
      <c r="H120" s="68"/>
      <c r="I120" s="1"/>
    </row>
    <row r="121" spans="8:9" ht="10.25" customHeight="1">
      <c r="H121" s="68"/>
      <c r="I121" s="1"/>
    </row>
    <row r="122" spans="8:9" ht="10.25" customHeight="1">
      <c r="H122" s="68"/>
      <c r="I122" s="1"/>
    </row>
    <row r="123" spans="8:9" ht="10.25" customHeight="1">
      <c r="H123" s="68"/>
      <c r="I123" s="1"/>
    </row>
    <row r="124" spans="8:9" ht="10.25" customHeight="1">
      <c r="H124" s="68"/>
      <c r="I124" s="1"/>
    </row>
    <row r="125" spans="8:9" ht="10.25" customHeight="1">
      <c r="H125" s="68"/>
      <c r="I125" s="1"/>
    </row>
    <row r="126" spans="8:9" ht="10.25" customHeight="1">
      <c r="H126" s="68"/>
      <c r="I126" s="1"/>
    </row>
    <row r="127" spans="8:9" ht="10.25" customHeight="1">
      <c r="H127" s="68"/>
      <c r="I127" s="1"/>
    </row>
    <row r="128" spans="8:9" ht="10.25" customHeight="1">
      <c r="H128" s="68"/>
      <c r="I128" s="1"/>
    </row>
    <row r="129" spans="8:9" ht="10.25" customHeight="1">
      <c r="H129" s="68"/>
      <c r="I129" s="1"/>
    </row>
    <row r="130" spans="8:9" ht="10.25" customHeight="1">
      <c r="H130" s="68"/>
      <c r="I130" s="1"/>
    </row>
    <row r="131" spans="8:9" ht="10.25" customHeight="1">
      <c r="H131" s="68"/>
      <c r="I131" s="1"/>
    </row>
    <row r="132" spans="8:9" ht="10.25" customHeight="1">
      <c r="H132" s="68"/>
      <c r="I132" s="1"/>
    </row>
    <row r="133" spans="8:9" ht="10.25" customHeight="1">
      <c r="H133" s="68"/>
      <c r="I133" s="1"/>
    </row>
    <row r="134" spans="8:9" ht="10.25" customHeight="1">
      <c r="H134" s="68"/>
      <c r="I134" s="1"/>
    </row>
    <row r="135" spans="8:9" ht="10.25" customHeight="1">
      <c r="H135" s="68"/>
      <c r="I135" s="1"/>
    </row>
    <row r="136" spans="8:9" ht="10.25" customHeight="1">
      <c r="H136" s="68"/>
      <c r="I136" s="1"/>
    </row>
    <row r="137" spans="8:9" ht="10.25" customHeight="1">
      <c r="H137" s="68"/>
      <c r="I137" s="1"/>
    </row>
    <row r="138" spans="8:9" ht="10.25" customHeight="1">
      <c r="H138" s="68"/>
      <c r="I138" s="1"/>
    </row>
    <row r="139" spans="8:9" ht="10.25" customHeight="1">
      <c r="H139" s="68"/>
      <c r="I139" s="1"/>
    </row>
    <row r="140" spans="8:9" ht="10.25" customHeight="1">
      <c r="H140" s="68"/>
      <c r="I140" s="1"/>
    </row>
    <row r="141" spans="8:9" ht="10.25" customHeight="1">
      <c r="H141" s="68"/>
      <c r="I141" s="1"/>
    </row>
    <row r="142" spans="8:9" ht="10.25" customHeight="1">
      <c r="H142" s="68"/>
      <c r="I142" s="1"/>
    </row>
    <row r="143" spans="8:9" ht="10.25" customHeight="1">
      <c r="H143" s="68"/>
      <c r="I143" s="1"/>
    </row>
    <row r="144" spans="8:9" ht="10.25" customHeight="1">
      <c r="H144" s="68"/>
      <c r="I144" s="1"/>
    </row>
    <row r="145" spans="8:9" ht="10.25" customHeight="1">
      <c r="H145" s="68"/>
      <c r="I145" s="1"/>
    </row>
    <row r="146" spans="8:9" ht="10.25" customHeight="1">
      <c r="H146" s="68"/>
      <c r="I146" s="1"/>
    </row>
    <row r="147" spans="8:9" ht="10.25" customHeight="1">
      <c r="H147" s="68"/>
      <c r="I147" s="1"/>
    </row>
    <row r="148" spans="8:9" ht="10.25" customHeight="1">
      <c r="H148" s="68"/>
      <c r="I148" s="1"/>
    </row>
    <row r="149" spans="8:9" ht="10.25" customHeight="1">
      <c r="H149" s="68"/>
      <c r="I149" s="1"/>
    </row>
    <row r="150" spans="8:9" ht="10.25" customHeight="1">
      <c r="H150" s="68"/>
      <c r="I150" s="1"/>
    </row>
    <row r="151" spans="8:9" ht="10.25" customHeight="1">
      <c r="H151" s="68"/>
      <c r="I151" s="1"/>
    </row>
    <row r="152" spans="8:9" ht="10.25" customHeight="1">
      <c r="H152" s="68"/>
      <c r="I152" s="1"/>
    </row>
    <row r="153" spans="8:9" ht="10.25" customHeight="1">
      <c r="H153" s="68"/>
      <c r="I153" s="1"/>
    </row>
    <row r="154" spans="8:9" ht="10.25" customHeight="1">
      <c r="H154" s="68"/>
      <c r="I154" s="1"/>
    </row>
    <row r="155" spans="8:9" ht="10.25" customHeight="1">
      <c r="H155" s="68"/>
      <c r="I155" s="1"/>
    </row>
    <row r="156" spans="8:9" ht="10.25" customHeight="1">
      <c r="H156" s="68"/>
      <c r="I156" s="1"/>
    </row>
    <row r="157" spans="8:9" ht="10.25" customHeight="1">
      <c r="H157" s="68"/>
      <c r="I157" s="1"/>
    </row>
    <row r="158" spans="8:9" ht="10.25" customHeight="1">
      <c r="H158" s="68"/>
      <c r="I158" s="1"/>
    </row>
    <row r="159" spans="8:9" ht="10.25" customHeight="1">
      <c r="H159" s="68"/>
      <c r="I159" s="1"/>
    </row>
    <row r="160" spans="8:9" ht="10.25" customHeight="1">
      <c r="H160" s="68"/>
      <c r="I160" s="1"/>
    </row>
    <row r="161" spans="8:9" ht="10.25" customHeight="1">
      <c r="H161" s="68"/>
      <c r="I161" s="1"/>
    </row>
    <row r="162" spans="8:9" ht="10.25" customHeight="1">
      <c r="H162" s="68"/>
      <c r="I162" s="1"/>
    </row>
    <row r="163" spans="8:9" ht="10.25" customHeight="1">
      <c r="H163" s="68"/>
      <c r="I163" s="1"/>
    </row>
    <row r="164" spans="8:9" ht="10.25" customHeight="1">
      <c r="H164" s="68"/>
      <c r="I164" s="1"/>
    </row>
    <row r="165" spans="8:9" ht="10.25" customHeight="1">
      <c r="H165" s="68"/>
      <c r="I165" s="1"/>
    </row>
    <row r="166" spans="8:9" ht="10.25" customHeight="1">
      <c r="H166" s="68"/>
      <c r="I166" s="1"/>
    </row>
    <row r="167" spans="8:9" ht="10.25" customHeight="1">
      <c r="H167" s="68"/>
      <c r="I167" s="1"/>
    </row>
    <row r="168" spans="8:9" ht="10.25" customHeight="1">
      <c r="H168" s="68"/>
      <c r="I168" s="1"/>
    </row>
    <row r="169" spans="8:9" ht="10.25" customHeight="1">
      <c r="H169" s="68"/>
      <c r="I169" s="1"/>
    </row>
    <row r="170" spans="8:9" ht="10.25" customHeight="1">
      <c r="H170" s="68"/>
      <c r="I170" s="1"/>
    </row>
    <row r="171" spans="8:9" ht="10.25" customHeight="1">
      <c r="H171" s="68"/>
      <c r="I171" s="1"/>
    </row>
    <row r="172" spans="8:9" ht="10.25" customHeight="1">
      <c r="H172" s="68"/>
      <c r="I172" s="1"/>
    </row>
    <row r="173" spans="8:9" ht="10.25" customHeight="1">
      <c r="H173" s="68"/>
      <c r="I173" s="1"/>
    </row>
    <row r="174" spans="8:9" ht="10.25" customHeight="1">
      <c r="H174" s="68"/>
      <c r="I174" s="1"/>
    </row>
    <row r="175" spans="8:9" ht="10.25" customHeight="1">
      <c r="H175" s="68"/>
      <c r="I175" s="1"/>
    </row>
    <row r="176" spans="8:9" ht="10.25" customHeight="1">
      <c r="H176" s="68"/>
      <c r="I176" s="1"/>
    </row>
    <row r="177" spans="8:9" ht="10.25" customHeight="1">
      <c r="H177" s="68"/>
      <c r="I177" s="1"/>
    </row>
    <row r="178" spans="8:9" ht="10.25" customHeight="1">
      <c r="H178" s="68"/>
      <c r="I178" s="1"/>
    </row>
    <row r="179" spans="8:9" ht="10.25" customHeight="1">
      <c r="H179" s="68"/>
      <c r="I179" s="1"/>
    </row>
    <row r="180" spans="8:9" ht="10.25" customHeight="1">
      <c r="H180" s="68"/>
      <c r="I180" s="1"/>
    </row>
    <row r="181" spans="8:9" ht="10.25" customHeight="1">
      <c r="H181" s="68"/>
      <c r="I181" s="1"/>
    </row>
    <row r="182" spans="8:9" ht="10.25" customHeight="1">
      <c r="H182" s="68"/>
      <c r="I182" s="1"/>
    </row>
    <row r="183" spans="8:9" ht="10.25" customHeight="1">
      <c r="H183" s="68"/>
      <c r="I183" s="1"/>
    </row>
    <row r="184" spans="8:9" ht="10.25" customHeight="1">
      <c r="H184" s="68"/>
      <c r="I184" s="1"/>
    </row>
    <row r="185" spans="8:9" ht="10.25" customHeight="1">
      <c r="H185" s="68"/>
      <c r="I185" s="1"/>
    </row>
    <row r="186" spans="8:9" ht="10.25" customHeight="1">
      <c r="H186" s="68"/>
      <c r="I186" s="1"/>
    </row>
    <row r="187" spans="8:9" ht="10.25" customHeight="1">
      <c r="H187" s="68"/>
      <c r="I187" s="1"/>
    </row>
    <row r="188" spans="8:9" ht="10.25" customHeight="1">
      <c r="H188" s="68"/>
      <c r="I188" s="1"/>
    </row>
    <row r="189" spans="8:9" ht="10.25" customHeight="1">
      <c r="H189" s="68"/>
      <c r="I189" s="1"/>
    </row>
    <row r="190" spans="8:9" ht="10.25" customHeight="1">
      <c r="H190" s="68"/>
      <c r="I190" s="1"/>
    </row>
    <row r="191" spans="8:9" ht="10.25" customHeight="1">
      <c r="H191" s="68"/>
      <c r="I191" s="1"/>
    </row>
    <row r="192" spans="8:9" ht="10.25" customHeight="1">
      <c r="H192" s="68"/>
      <c r="I192" s="1"/>
    </row>
    <row r="193" spans="8:9" ht="10.25" customHeight="1">
      <c r="H193" s="68"/>
      <c r="I193" s="1"/>
    </row>
    <row r="194" spans="8:9" ht="10.25" customHeight="1">
      <c r="H194" s="68"/>
      <c r="I194" s="1"/>
    </row>
    <row r="195" spans="8:9" ht="10.25" customHeight="1">
      <c r="H195" s="68"/>
      <c r="I195" s="1"/>
    </row>
    <row r="196" spans="8:9" ht="10.25" customHeight="1">
      <c r="H196" s="68"/>
      <c r="I196" s="1"/>
    </row>
    <row r="197" spans="8:9" ht="10.25" customHeight="1">
      <c r="H197" s="68"/>
      <c r="I197" s="1"/>
    </row>
    <row r="198" spans="8:9" ht="10.25" customHeight="1">
      <c r="H198" s="68"/>
      <c r="I198" s="1"/>
    </row>
    <row r="199" spans="8:9" ht="10.25" customHeight="1">
      <c r="H199" s="68"/>
      <c r="I199" s="1"/>
    </row>
    <row r="200" spans="8:9" ht="10.25" customHeight="1">
      <c r="H200" s="68"/>
      <c r="I200" s="1"/>
    </row>
    <row r="201" spans="8:9" ht="10.25" customHeight="1">
      <c r="H201" s="68"/>
      <c r="I201" s="1"/>
    </row>
    <row r="202" spans="8:9" ht="10.25" customHeight="1">
      <c r="H202" s="68"/>
      <c r="I202" s="1"/>
    </row>
    <row r="203" spans="8:9" ht="10.25" customHeight="1">
      <c r="H203" s="68"/>
      <c r="I203" s="1"/>
    </row>
    <row r="204" spans="8:9" ht="10.25" customHeight="1">
      <c r="H204" s="68"/>
      <c r="I204" s="1"/>
    </row>
    <row r="205" spans="8:9" ht="10.25" customHeight="1">
      <c r="H205" s="68"/>
      <c r="I205" s="1"/>
    </row>
    <row r="206" spans="8:9" ht="10.25" customHeight="1">
      <c r="H206" s="68"/>
      <c r="I206" s="1"/>
    </row>
    <row r="207" spans="8:9" ht="10.25" customHeight="1">
      <c r="H207" s="68"/>
      <c r="I207" s="1"/>
    </row>
    <row r="208" spans="8:9" ht="10.25" customHeight="1">
      <c r="H208" s="68"/>
      <c r="I208" s="1"/>
    </row>
    <row r="209" spans="8:9" ht="10.25" customHeight="1">
      <c r="H209" s="68"/>
      <c r="I209" s="1"/>
    </row>
    <row r="210" spans="8:9" ht="10.25" customHeight="1">
      <c r="H210" s="68"/>
      <c r="I210" s="1"/>
    </row>
    <row r="211" spans="8:9" ht="10.25" customHeight="1">
      <c r="H211" s="68"/>
      <c r="I211" s="1"/>
    </row>
    <row r="212" spans="8:9" ht="10.25" customHeight="1">
      <c r="H212" s="68"/>
      <c r="I212" s="1"/>
    </row>
    <row r="213" spans="8:9" ht="10.25" customHeight="1">
      <c r="H213" s="68"/>
      <c r="I213" s="1"/>
    </row>
    <row r="214" spans="8:9" ht="10.25" customHeight="1">
      <c r="H214" s="68"/>
      <c r="I214" s="1"/>
    </row>
    <row r="215" spans="8:9" ht="10.25" customHeight="1">
      <c r="H215" s="68"/>
      <c r="I215" s="1"/>
    </row>
    <row r="216" spans="8:9" ht="10.25" customHeight="1">
      <c r="H216" s="68"/>
      <c r="I216" s="1"/>
    </row>
    <row r="217" spans="8:9" ht="10.25" customHeight="1">
      <c r="H217" s="68"/>
      <c r="I217" s="1"/>
    </row>
    <row r="218" spans="8:9" ht="10.25" customHeight="1">
      <c r="H218" s="68"/>
      <c r="I218" s="1"/>
    </row>
    <row r="219" spans="8:9" ht="10.25" customHeight="1">
      <c r="H219" s="68"/>
      <c r="I219" s="1"/>
    </row>
    <row r="220" spans="8:9" ht="10.25" customHeight="1">
      <c r="H220" s="68"/>
      <c r="I220" s="1"/>
    </row>
    <row r="221" spans="8:9" ht="10.25" customHeight="1">
      <c r="H221" s="68"/>
      <c r="I221" s="1"/>
    </row>
    <row r="222" spans="8:9" ht="10.25" customHeight="1">
      <c r="H222" s="68"/>
      <c r="I222" s="1"/>
    </row>
    <row r="223" spans="8:9" ht="10.25" customHeight="1">
      <c r="H223" s="68"/>
      <c r="I223" s="1"/>
    </row>
    <row r="224" spans="8:9" ht="10.25" customHeight="1">
      <c r="H224" s="68"/>
      <c r="I224" s="1"/>
    </row>
    <row r="225" spans="8:9" ht="10.25" customHeight="1">
      <c r="H225" s="68"/>
      <c r="I225" s="1"/>
    </row>
    <row r="226" spans="8:9" ht="10.25" customHeight="1">
      <c r="H226" s="68"/>
      <c r="I226" s="1"/>
    </row>
    <row r="227" spans="8:9" ht="10.25" customHeight="1">
      <c r="H227" s="68"/>
      <c r="I227" s="1"/>
    </row>
    <row r="228" spans="8:9" ht="10.25" customHeight="1">
      <c r="H228" s="68"/>
      <c r="I228" s="1"/>
    </row>
    <row r="229" spans="8:9" ht="10.25" customHeight="1">
      <c r="H229" s="68"/>
      <c r="I229" s="1"/>
    </row>
    <row r="230" spans="8:9" ht="10.25" customHeight="1">
      <c r="H230" s="68"/>
      <c r="I230" s="1"/>
    </row>
    <row r="231" spans="8:9" ht="10">
      <c r="H231" s="68"/>
      <c r="I231" s="1"/>
    </row>
    <row r="232" spans="8:9" ht="10">
      <c r="H232" s="68"/>
      <c r="I232" s="1"/>
    </row>
    <row r="233" spans="8:9" ht="10">
      <c r="H233" s="68"/>
      <c r="I233" s="1"/>
    </row>
    <row r="234" spans="8:9" ht="10">
      <c r="H234" s="68"/>
      <c r="I234" s="1"/>
    </row>
    <row r="235" spans="8:9" ht="10">
      <c r="H235" s="68"/>
      <c r="I235" s="1"/>
    </row>
    <row r="236" spans="8:9" ht="10">
      <c r="H236" s="68"/>
      <c r="I236" s="1"/>
    </row>
    <row r="237" spans="8:9" ht="10">
      <c r="H237" s="68"/>
      <c r="I237" s="1"/>
    </row>
    <row r="238" spans="8:9" ht="10">
      <c r="H238" s="68"/>
      <c r="I238" s="1"/>
    </row>
    <row r="239" spans="8:9" ht="10">
      <c r="H239" s="68"/>
      <c r="I239" s="1"/>
    </row>
    <row r="240" spans="8:9" ht="10">
      <c r="H240" s="68"/>
      <c r="I240" s="1"/>
    </row>
    <row r="241" spans="8:9" ht="10">
      <c r="H241" s="68"/>
      <c r="I241" s="1"/>
    </row>
    <row r="242" spans="8:9" ht="10">
      <c r="H242" s="68"/>
      <c r="I242" s="1"/>
    </row>
    <row r="243" spans="8:9" ht="10">
      <c r="H243" s="68"/>
      <c r="I243" s="1"/>
    </row>
    <row r="244" spans="8:9" ht="10">
      <c r="H244" s="68"/>
      <c r="I244" s="1"/>
    </row>
    <row r="245" spans="8:9" ht="10">
      <c r="H245" s="68"/>
      <c r="I245" s="1"/>
    </row>
    <row r="246" spans="8:9" ht="10">
      <c r="H246" s="68"/>
      <c r="I246" s="1"/>
    </row>
    <row r="247" spans="8:9" ht="10">
      <c r="H247" s="68"/>
      <c r="I247" s="1"/>
    </row>
    <row r="248" spans="8:9" ht="10">
      <c r="H248" s="68"/>
      <c r="I248" s="1"/>
    </row>
    <row r="249" spans="8:9" ht="10">
      <c r="H249" s="68"/>
      <c r="I249" s="1"/>
    </row>
    <row r="250" spans="8:9" ht="10">
      <c r="H250" s="68"/>
      <c r="I250" s="1"/>
    </row>
    <row r="251" spans="8:9" ht="10">
      <c r="H251" s="68"/>
      <c r="I251" s="1"/>
    </row>
    <row r="252" spans="8:9" ht="10">
      <c r="H252" s="68"/>
      <c r="I252" s="1"/>
    </row>
    <row r="253" spans="8:9" ht="10">
      <c r="H253" s="68"/>
      <c r="I253" s="1"/>
    </row>
    <row r="254" spans="8:9" ht="10">
      <c r="H254" s="68"/>
      <c r="I254" s="1"/>
    </row>
    <row r="255" spans="8:9" ht="10">
      <c r="H255" s="68"/>
      <c r="I255" s="1"/>
    </row>
    <row r="256" spans="8:9" ht="10">
      <c r="H256" s="68"/>
      <c r="I256" s="1"/>
    </row>
    <row r="257" spans="8:9" ht="10">
      <c r="H257" s="68"/>
      <c r="I257" s="1"/>
    </row>
    <row r="258" spans="8:9" ht="10">
      <c r="H258" s="68"/>
      <c r="I258" s="1"/>
    </row>
    <row r="259" spans="8:9" ht="10">
      <c r="H259" s="68"/>
      <c r="I259" s="1"/>
    </row>
    <row r="260" spans="8:9" ht="10">
      <c r="H260" s="68"/>
      <c r="I260" s="1"/>
    </row>
    <row r="261" spans="8:9" ht="10">
      <c r="H261" s="68"/>
      <c r="I261" s="1"/>
    </row>
    <row r="262" spans="8:9" ht="10">
      <c r="H262" s="68"/>
      <c r="I262" s="1"/>
    </row>
    <row r="263" spans="8:9" ht="10">
      <c r="H263" s="68"/>
      <c r="I263" s="1"/>
    </row>
    <row r="264" spans="8:9" ht="10">
      <c r="H264" s="68"/>
      <c r="I264" s="1"/>
    </row>
    <row r="265" spans="8:9" ht="10">
      <c r="H265" s="68"/>
      <c r="I265" s="1"/>
    </row>
    <row r="266" spans="8:9" ht="10">
      <c r="H266" s="68"/>
      <c r="I266" s="1"/>
    </row>
    <row r="267" spans="8:9" ht="10">
      <c r="H267" s="68"/>
      <c r="I267" s="1"/>
    </row>
    <row r="268" spans="8:9" ht="10">
      <c r="H268" s="68"/>
      <c r="I268" s="1"/>
    </row>
    <row r="269" spans="8:9" ht="10">
      <c r="H269" s="68"/>
      <c r="I269" s="1"/>
    </row>
    <row r="270" spans="8:9" ht="10">
      <c r="H270" s="68"/>
      <c r="I270" s="1"/>
    </row>
    <row r="271" spans="8:9" ht="10">
      <c r="H271" s="68"/>
      <c r="I271" s="1"/>
    </row>
    <row r="272" spans="8:9" ht="10">
      <c r="H272" s="68"/>
      <c r="I272" s="1"/>
    </row>
    <row r="273" spans="8:9" ht="10">
      <c r="H273" s="68"/>
      <c r="I273" s="1"/>
    </row>
    <row r="274" spans="8:9" ht="10">
      <c r="H274" s="68"/>
      <c r="I274" s="1"/>
    </row>
    <row r="275" spans="8:9" ht="10">
      <c r="H275" s="68"/>
      <c r="I275" s="1"/>
    </row>
    <row r="276" spans="8:9" ht="10">
      <c r="H276" s="68"/>
      <c r="I276" s="1"/>
    </row>
    <row r="277" spans="8:9" ht="10">
      <c r="H277" s="68"/>
      <c r="I277" s="1"/>
    </row>
    <row r="278" spans="8:9" ht="10">
      <c r="H278" s="68"/>
      <c r="I278" s="1"/>
    </row>
    <row r="279" spans="8:9" ht="10">
      <c r="H279" s="68"/>
      <c r="I279" s="1"/>
    </row>
    <row r="280" spans="8:9" ht="10">
      <c r="H280" s="68"/>
      <c r="I280" s="1"/>
    </row>
    <row r="281" spans="8:9" ht="10">
      <c r="H281" s="68"/>
      <c r="I281" s="1"/>
    </row>
    <row r="282" spans="8:9" ht="10">
      <c r="H282" s="68"/>
      <c r="I282" s="1"/>
    </row>
    <row r="283" spans="8:9" ht="10">
      <c r="H283" s="68"/>
      <c r="I283" s="1"/>
    </row>
    <row r="284" spans="8:9" ht="10">
      <c r="H284" s="68"/>
      <c r="I284" s="1"/>
    </row>
    <row r="285" spans="8:9" ht="10">
      <c r="H285" s="68"/>
    </row>
    <row r="286" spans="8:9" ht="10">
      <c r="H286" s="68"/>
    </row>
    <row r="287" spans="8:9" ht="10">
      <c r="H287" s="68"/>
    </row>
    <row r="288" spans="8:9" ht="10">
      <c r="H288" s="68"/>
    </row>
    <row r="289" spans="8:8" ht="10">
      <c r="H289" s="68"/>
    </row>
    <row r="290" spans="8:8" ht="10">
      <c r="H290" s="68"/>
    </row>
  </sheetData>
  <mergeCells count="4">
    <mergeCell ref="F5:H5"/>
    <mergeCell ref="F7:G9"/>
    <mergeCell ref="F49:G49"/>
    <mergeCell ref="D7:D9"/>
  </mergeCells>
  <phoneticPr fontId="0" type="noConversion"/>
  <printOptions horizontalCentered="1"/>
  <pageMargins left="0.59055118110236227" right="0.59055118110236227" top="0.59055118110236227" bottom="0.39370078740157483" header="0.51181102362204722" footer="0.51181102362204722"/>
  <pageSetup paperSize="9" scale="96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MINEUR Biotechnologie</vt:lpstr>
    </vt:vector>
  </TitlesOfParts>
  <Company>EPFL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Jean-Luc Marendaz</cp:lastModifiedBy>
  <cp:lastPrinted>2016-07-06T13:40:51Z</cp:lastPrinted>
  <dcterms:created xsi:type="dcterms:W3CDTF">2008-11-17T10:27:42Z</dcterms:created>
  <dcterms:modified xsi:type="dcterms:W3CDTF">2017-12-15T07:47:47Z</dcterms:modified>
</cp:coreProperties>
</file>